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l dev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LISTĂ DE CANTITĂȚI (DEVIZ) - MODEL</t>
        </is>
      </c>
    </row>
    <row r="2">
      <c r="A2" s="2" t="inlineStr">
        <is>
          <t>Obiectiv: [completați denumirea obiectivului]     Investitor: [completați]     Data: [completați]</t>
        </is>
      </c>
    </row>
    <row r="3">
      <c r="A3" s="3" t="inlineStr">
        <is>
          <t>Celulele galbene (Cantitate, Preț unitar) sunt valori exemplu - înlocuiți-le cu cele reale. Restul se calculează automat.</t>
        </is>
      </c>
    </row>
    <row r="5">
      <c r="A5" s="4" t="inlineStr">
        <is>
          <t>Nr.</t>
        </is>
      </c>
      <c r="B5" s="4" t="inlineStr">
        <is>
          <t>Descrierea poziției</t>
        </is>
      </c>
      <c r="C5" s="4" t="inlineStr">
        <is>
          <t>U.M.</t>
        </is>
      </c>
      <c r="D5" s="4" t="inlineStr">
        <is>
          <t>Cantitate</t>
        </is>
      </c>
      <c r="E5" s="4" t="inlineStr">
        <is>
          <t>Preț unitar (€)</t>
        </is>
      </c>
      <c r="F5" s="4" t="inlineStr">
        <is>
          <t>Valoare totală (€)</t>
        </is>
      </c>
    </row>
    <row r="6">
      <c r="A6" s="5" t="inlineStr">
        <is>
          <t>1. Lucrări pregătitoare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Mobilizare pe șantier</t>
        </is>
      </c>
      <c r="C7" s="7" t="inlineStr">
        <is>
          <t>buc.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Împrejmuire provizorie și semnalizare</t>
        </is>
      </c>
      <c r="C8" s="7" t="inlineStr">
        <is>
          <t>m.l.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Subtotal: 1. Lucrări pregătitoare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Lucrări de terasamente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Săpătură mecanizată, până la 2 m adâncime</t>
        </is>
      </c>
      <c r="C12" s="7" t="inlineStr">
        <is>
          <t>m³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Evacuare pământ excavat la depozit</t>
        </is>
      </c>
      <c r="C13" s="7" t="inlineStr">
        <is>
          <t>m³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Subtotal: 2. Lucrări de terasamente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Structură / lucrări de construcții-montaj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Cofraje pentru plăci și grinzi</t>
        </is>
      </c>
      <c r="C17" s="7" t="inlineStr">
        <is>
          <t>m²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Armătură B500B, inclusiv montaj</t>
        </is>
      </c>
      <c r="C18" s="7" t="inlineStr">
        <is>
          <t>t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Beton B25, plăci și grinzi</t>
        </is>
      </c>
      <c r="C19" s="7" t="inlineStr">
        <is>
          <t>m³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Subtotal: 3. Structură / lucrări de construcții-montaj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Zidărie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Zidărie din cărămidă 25 cm</t>
        </is>
      </c>
      <c r="C23" s="7" t="inlineStr">
        <is>
          <t>m²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Subtotal: 4. Zidărie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Acoperiș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Structură de acoperiș din lemn</t>
        </is>
      </c>
      <c r="C27" s="7" t="inlineStr">
        <is>
          <t>m²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Țiglă și învelitoare</t>
        </is>
      </c>
      <c r="C28" s="7" t="inlineStr">
        <is>
          <t>m²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Subtotal: 5. Acoperiș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Lucrări de finisaje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Tencuială din ipsos pe pereți</t>
        </is>
      </c>
      <c r="C32" s="7" t="inlineStr">
        <is>
          <t>m²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Șapă din ciment pe pardoseli</t>
        </is>
      </c>
      <c r="C33" s="7" t="inlineStr">
        <is>
          <t>m²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Gresie, furnizare și montaj</t>
        </is>
      </c>
      <c r="C34" s="7" t="inlineStr">
        <is>
          <t>m²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Subtotal: 6. Lucrări de finisaje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Instalații sanitare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Instalație de apă PPR</t>
        </is>
      </c>
      <c r="C38" s="7" t="inlineStr">
        <is>
          <t>m.l.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Instalație de canalizare</t>
        </is>
      </c>
      <c r="C39" s="7" t="inlineStr">
        <is>
          <t>m.l.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Subtotal: 7. Instalații sanitare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Instalații electrice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Instalație electrică - puncte (prize, întrerupătoare, iluminat)</t>
        </is>
      </c>
      <c r="C43" s="7" t="inlineStr">
        <is>
          <t>buc.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Subtotal: 8. Instalații electrice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Instalații HVAC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Instalație de încălzire - puncte</t>
        </is>
      </c>
      <c r="C47" s="7" t="inlineStr">
        <is>
          <t>buc.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Subtotal: 9. Instalații HVAC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Fațadă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Termoizolație fațadă, inclusiv finisaj</t>
        </is>
      </c>
      <c r="C51" s="7" t="inlineStr">
        <is>
          <t>m²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Subtotal: 10. Fațadă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Lucrări specializate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Ascensor, furnizare și montaj</t>
        </is>
      </c>
      <c r="C55" s="7" t="inlineStr">
        <is>
          <t>buc.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Subtotal: 11. Lucrări specializate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Demobilizare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Curățare și predare a șantierului</t>
        </is>
      </c>
      <c r="C59" s="7" t="inlineStr">
        <is>
          <t>buc.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Subtotal: 12. Demobilizare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TOTAL VALOARE LUCRĂRI (fără rezervă și TVA)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Rezervă pentru lucrări neprevăzute (contingență),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TVA,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TOTAL CU TVA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2026-09-19T19:27:35Z</dcterms:created>
  <dcterms:modified xsi:type="dcterms:W3CDTF">2026-09-19T19:32:47Z</dcterms:modified>
</cp:coreProperties>
</file>